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32100" windowHeight="222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0" i="1" l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66966918338292"/>
          <c:y val="0.0434258142340169"/>
          <c:w val="0.937587865784129"/>
          <c:h val="0.907487058689437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4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xVal>
            <c:numRef>
              <c:f>Sheet1!$A$2:$A$100</c:f>
              <c:numCache>
                <c:formatCode>General</c:formatCode>
                <c:ptCount val="9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</c:numCache>
            </c:numRef>
          </c:xVal>
          <c:yVal>
            <c:numRef>
              <c:f>Sheet1!$D$2:$D$100</c:f>
              <c:numCache>
                <c:formatCode>General</c:formatCode>
                <c:ptCount val="99"/>
                <c:pt idx="0">
                  <c:v>0.52</c:v>
                </c:pt>
                <c:pt idx="1">
                  <c:v>1.02</c:v>
                </c:pt>
                <c:pt idx="2">
                  <c:v>1.51</c:v>
                </c:pt>
                <c:pt idx="3">
                  <c:v>1.99</c:v>
                </c:pt>
                <c:pt idx="4">
                  <c:v>2.45</c:v>
                </c:pt>
                <c:pt idx="5">
                  <c:v>2.9</c:v>
                </c:pt>
                <c:pt idx="6">
                  <c:v>3.33</c:v>
                </c:pt>
                <c:pt idx="7">
                  <c:v>3.75</c:v>
                </c:pt>
                <c:pt idx="8">
                  <c:v>4.16</c:v>
                </c:pt>
                <c:pt idx="9">
                  <c:v>4.56</c:v>
                </c:pt>
                <c:pt idx="10">
                  <c:v>4.94</c:v>
                </c:pt>
                <c:pt idx="11">
                  <c:v>5.31</c:v>
                </c:pt>
                <c:pt idx="12">
                  <c:v>5.67</c:v>
                </c:pt>
                <c:pt idx="13">
                  <c:v>6.02</c:v>
                </c:pt>
                <c:pt idx="14">
                  <c:v>6.35</c:v>
                </c:pt>
                <c:pt idx="15">
                  <c:v>6.68</c:v>
                </c:pt>
                <c:pt idx="16">
                  <c:v>6.99</c:v>
                </c:pt>
                <c:pt idx="17">
                  <c:v>7.29</c:v>
                </c:pt>
                <c:pt idx="18">
                  <c:v>7.58</c:v>
                </c:pt>
                <c:pt idx="19">
                  <c:v>7.87</c:v>
                </c:pt>
                <c:pt idx="20">
                  <c:v>8.140000000000001</c:v>
                </c:pt>
                <c:pt idx="21">
                  <c:v>8.4</c:v>
                </c:pt>
                <c:pt idx="22">
                  <c:v>8.65</c:v>
                </c:pt>
                <c:pt idx="23">
                  <c:v>8.89</c:v>
                </c:pt>
                <c:pt idx="24">
                  <c:v>9.12</c:v>
                </c:pt>
                <c:pt idx="25">
                  <c:v>9.34</c:v>
                </c:pt>
                <c:pt idx="26">
                  <c:v>9.55</c:v>
                </c:pt>
                <c:pt idx="27">
                  <c:v>9.75</c:v>
                </c:pt>
                <c:pt idx="28">
                  <c:v>9.94</c:v>
                </c:pt>
                <c:pt idx="29">
                  <c:v>10.13</c:v>
                </c:pt>
                <c:pt idx="30">
                  <c:v>10.3</c:v>
                </c:pt>
                <c:pt idx="31">
                  <c:v>10.47</c:v>
                </c:pt>
                <c:pt idx="32">
                  <c:v>10.62</c:v>
                </c:pt>
                <c:pt idx="33">
                  <c:v>10.77</c:v>
                </c:pt>
                <c:pt idx="34">
                  <c:v>10.91</c:v>
                </c:pt>
                <c:pt idx="35">
                  <c:v>11.04</c:v>
                </c:pt>
                <c:pt idx="36">
                  <c:v>11.17</c:v>
                </c:pt>
                <c:pt idx="37">
                  <c:v>11.28</c:v>
                </c:pt>
                <c:pt idx="38">
                  <c:v>11.38</c:v>
                </c:pt>
                <c:pt idx="39">
                  <c:v>11.48</c:v>
                </c:pt>
                <c:pt idx="40">
                  <c:v>11.57</c:v>
                </c:pt>
                <c:pt idx="41">
                  <c:v>11.65</c:v>
                </c:pt>
                <c:pt idx="42">
                  <c:v>11.72</c:v>
                </c:pt>
                <c:pt idx="43">
                  <c:v>11.79</c:v>
                </c:pt>
                <c:pt idx="44">
                  <c:v>11.84</c:v>
                </c:pt>
                <c:pt idx="45">
                  <c:v>11.89</c:v>
                </c:pt>
                <c:pt idx="46">
                  <c:v>11.93</c:v>
                </c:pt>
                <c:pt idx="47">
                  <c:v>11.96</c:v>
                </c:pt>
                <c:pt idx="48">
                  <c:v>11.99</c:v>
                </c:pt>
                <c:pt idx="49">
                  <c:v>12.0</c:v>
                </c:pt>
                <c:pt idx="50">
                  <c:v>12.01</c:v>
                </c:pt>
                <c:pt idx="51">
                  <c:v>12.01</c:v>
                </c:pt>
                <c:pt idx="52">
                  <c:v>12.0</c:v>
                </c:pt>
                <c:pt idx="53">
                  <c:v>11.98</c:v>
                </c:pt>
                <c:pt idx="54">
                  <c:v>11.95</c:v>
                </c:pt>
                <c:pt idx="55">
                  <c:v>11.92</c:v>
                </c:pt>
                <c:pt idx="56">
                  <c:v>11.87</c:v>
                </c:pt>
                <c:pt idx="57">
                  <c:v>11.82</c:v>
                </c:pt>
                <c:pt idx="58">
                  <c:v>11.76</c:v>
                </c:pt>
                <c:pt idx="59">
                  <c:v>11.69</c:v>
                </c:pt>
                <c:pt idx="60">
                  <c:v>11.61</c:v>
                </c:pt>
                <c:pt idx="61">
                  <c:v>11.52</c:v>
                </c:pt>
                <c:pt idx="62">
                  <c:v>11.43</c:v>
                </c:pt>
                <c:pt idx="63">
                  <c:v>11.32</c:v>
                </c:pt>
                <c:pt idx="64">
                  <c:v>11.21</c:v>
                </c:pt>
                <c:pt idx="65">
                  <c:v>11.08</c:v>
                </c:pt>
                <c:pt idx="66">
                  <c:v>10.95</c:v>
                </c:pt>
                <c:pt idx="67">
                  <c:v>10.81</c:v>
                </c:pt>
                <c:pt idx="68">
                  <c:v>10.66</c:v>
                </c:pt>
                <c:pt idx="69">
                  <c:v>10.49</c:v>
                </c:pt>
                <c:pt idx="70">
                  <c:v>10.32</c:v>
                </c:pt>
                <c:pt idx="71">
                  <c:v>10.14</c:v>
                </c:pt>
                <c:pt idx="72">
                  <c:v>9.94</c:v>
                </c:pt>
                <c:pt idx="73">
                  <c:v>9.74</c:v>
                </c:pt>
                <c:pt idx="74">
                  <c:v>9.53</c:v>
                </c:pt>
                <c:pt idx="75">
                  <c:v>9.3</c:v>
                </c:pt>
                <c:pt idx="76">
                  <c:v>9.06</c:v>
                </c:pt>
                <c:pt idx="77">
                  <c:v>8.82</c:v>
                </c:pt>
                <c:pt idx="78">
                  <c:v>8.56</c:v>
                </c:pt>
                <c:pt idx="79">
                  <c:v>8.28</c:v>
                </c:pt>
                <c:pt idx="80">
                  <c:v>8.0</c:v>
                </c:pt>
                <c:pt idx="81">
                  <c:v>7.71</c:v>
                </c:pt>
                <c:pt idx="82">
                  <c:v>7.4</c:v>
                </c:pt>
                <c:pt idx="83">
                  <c:v>7.08</c:v>
                </c:pt>
                <c:pt idx="84">
                  <c:v>6.74</c:v>
                </c:pt>
                <c:pt idx="85">
                  <c:v>6.4</c:v>
                </c:pt>
                <c:pt idx="86">
                  <c:v>6.04</c:v>
                </c:pt>
                <c:pt idx="87">
                  <c:v>5.66</c:v>
                </c:pt>
                <c:pt idx="88">
                  <c:v>5.28</c:v>
                </c:pt>
                <c:pt idx="89">
                  <c:v>4.87</c:v>
                </c:pt>
                <c:pt idx="90">
                  <c:v>4.46</c:v>
                </c:pt>
                <c:pt idx="91">
                  <c:v>4.03</c:v>
                </c:pt>
                <c:pt idx="92">
                  <c:v>3.58</c:v>
                </c:pt>
                <c:pt idx="93">
                  <c:v>3.12</c:v>
                </c:pt>
                <c:pt idx="94">
                  <c:v>2.64</c:v>
                </c:pt>
                <c:pt idx="95">
                  <c:v>2.15</c:v>
                </c:pt>
                <c:pt idx="96">
                  <c:v>1.64</c:v>
                </c:pt>
                <c:pt idx="97">
                  <c:v>1.11</c:v>
                </c:pt>
                <c:pt idx="98">
                  <c:v>0.57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4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xVal>
            <c:numRef>
              <c:f>Sheet1!$A$2:$A$100</c:f>
              <c:numCache>
                <c:formatCode>General</c:formatCode>
                <c:ptCount val="9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</c:numCache>
            </c:numRef>
          </c:xVal>
          <c:yVal>
            <c:numRef>
              <c:f>Sheet1!$C$2:$C$100</c:f>
              <c:numCache>
                <c:formatCode>General</c:formatCode>
                <c:ptCount val="99"/>
                <c:pt idx="0">
                  <c:v>0.87</c:v>
                </c:pt>
                <c:pt idx="1">
                  <c:v>1.71</c:v>
                </c:pt>
                <c:pt idx="2">
                  <c:v>2.52</c:v>
                </c:pt>
                <c:pt idx="3">
                  <c:v>3.31</c:v>
                </c:pt>
                <c:pt idx="4">
                  <c:v>4.08</c:v>
                </c:pt>
                <c:pt idx="5">
                  <c:v>4.83</c:v>
                </c:pt>
                <c:pt idx="6">
                  <c:v>5.55</c:v>
                </c:pt>
                <c:pt idx="7">
                  <c:v>6.26</c:v>
                </c:pt>
                <c:pt idx="8">
                  <c:v>6.94</c:v>
                </c:pt>
                <c:pt idx="9">
                  <c:v>7.6</c:v>
                </c:pt>
                <c:pt idx="10">
                  <c:v>8.24</c:v>
                </c:pt>
                <c:pt idx="11">
                  <c:v>8.85</c:v>
                </c:pt>
                <c:pt idx="12">
                  <c:v>9.45</c:v>
                </c:pt>
                <c:pt idx="13">
                  <c:v>10.03</c:v>
                </c:pt>
                <c:pt idx="14">
                  <c:v>10.59</c:v>
                </c:pt>
                <c:pt idx="15">
                  <c:v>11.13</c:v>
                </c:pt>
                <c:pt idx="16">
                  <c:v>11.65</c:v>
                </c:pt>
                <c:pt idx="17">
                  <c:v>12.16</c:v>
                </c:pt>
                <c:pt idx="18">
                  <c:v>12.64</c:v>
                </c:pt>
                <c:pt idx="19">
                  <c:v>13.11</c:v>
                </c:pt>
                <c:pt idx="20">
                  <c:v>13.56</c:v>
                </c:pt>
                <c:pt idx="21">
                  <c:v>13.99</c:v>
                </c:pt>
                <c:pt idx="22">
                  <c:v>14.41</c:v>
                </c:pt>
                <c:pt idx="23">
                  <c:v>14.81</c:v>
                </c:pt>
                <c:pt idx="24">
                  <c:v>15.2</c:v>
                </c:pt>
                <c:pt idx="25">
                  <c:v>15.56</c:v>
                </c:pt>
                <c:pt idx="26">
                  <c:v>15.92</c:v>
                </c:pt>
                <c:pt idx="27">
                  <c:v>16.25</c:v>
                </c:pt>
                <c:pt idx="28">
                  <c:v>16.57</c:v>
                </c:pt>
                <c:pt idx="29">
                  <c:v>16.88</c:v>
                </c:pt>
                <c:pt idx="30">
                  <c:v>17.17</c:v>
                </c:pt>
                <c:pt idx="31">
                  <c:v>17.45</c:v>
                </c:pt>
                <c:pt idx="32">
                  <c:v>17.71</c:v>
                </c:pt>
                <c:pt idx="33">
                  <c:v>17.95</c:v>
                </c:pt>
                <c:pt idx="34">
                  <c:v>18.19</c:v>
                </c:pt>
                <c:pt idx="35">
                  <c:v>18.4</c:v>
                </c:pt>
                <c:pt idx="36">
                  <c:v>18.61</c:v>
                </c:pt>
                <c:pt idx="37">
                  <c:v>18.8</c:v>
                </c:pt>
                <c:pt idx="38">
                  <c:v>18.97</c:v>
                </c:pt>
                <c:pt idx="39">
                  <c:v>19.14</c:v>
                </c:pt>
                <c:pt idx="40">
                  <c:v>19.28</c:v>
                </c:pt>
                <c:pt idx="41">
                  <c:v>19.42</c:v>
                </c:pt>
                <c:pt idx="42">
                  <c:v>19.54</c:v>
                </c:pt>
                <c:pt idx="43">
                  <c:v>19.65</c:v>
                </c:pt>
                <c:pt idx="44">
                  <c:v>19.74</c:v>
                </c:pt>
                <c:pt idx="45">
                  <c:v>19.82</c:v>
                </c:pt>
                <c:pt idx="46">
                  <c:v>19.88</c:v>
                </c:pt>
                <c:pt idx="47">
                  <c:v>19.94</c:v>
                </c:pt>
                <c:pt idx="48">
                  <c:v>19.98</c:v>
                </c:pt>
                <c:pt idx="49">
                  <c:v>20.0</c:v>
                </c:pt>
                <c:pt idx="50">
                  <c:v>20.01</c:v>
                </c:pt>
                <c:pt idx="51">
                  <c:v>20.01</c:v>
                </c:pt>
                <c:pt idx="52">
                  <c:v>19.99</c:v>
                </c:pt>
                <c:pt idx="53">
                  <c:v>19.96</c:v>
                </c:pt>
                <c:pt idx="54">
                  <c:v>19.92</c:v>
                </c:pt>
                <c:pt idx="55">
                  <c:v>19.86</c:v>
                </c:pt>
                <c:pt idx="56">
                  <c:v>19.79</c:v>
                </c:pt>
                <c:pt idx="57">
                  <c:v>19.7</c:v>
                </c:pt>
                <c:pt idx="58">
                  <c:v>19.6</c:v>
                </c:pt>
                <c:pt idx="59">
                  <c:v>19.48</c:v>
                </c:pt>
                <c:pt idx="60">
                  <c:v>19.35</c:v>
                </c:pt>
                <c:pt idx="61">
                  <c:v>19.21</c:v>
                </c:pt>
                <c:pt idx="62">
                  <c:v>19.05</c:v>
                </c:pt>
                <c:pt idx="63">
                  <c:v>18.87</c:v>
                </c:pt>
                <c:pt idx="64">
                  <c:v>18.68</c:v>
                </c:pt>
                <c:pt idx="65">
                  <c:v>18.47</c:v>
                </c:pt>
                <c:pt idx="66">
                  <c:v>18.25</c:v>
                </c:pt>
                <c:pt idx="67">
                  <c:v>18.01</c:v>
                </c:pt>
                <c:pt idx="68">
                  <c:v>17.76</c:v>
                </c:pt>
                <c:pt idx="69">
                  <c:v>17.49</c:v>
                </c:pt>
                <c:pt idx="70">
                  <c:v>17.2</c:v>
                </c:pt>
                <c:pt idx="71">
                  <c:v>16.9</c:v>
                </c:pt>
                <c:pt idx="72">
                  <c:v>16.57</c:v>
                </c:pt>
                <c:pt idx="73">
                  <c:v>16.23</c:v>
                </c:pt>
                <c:pt idx="74">
                  <c:v>15.88</c:v>
                </c:pt>
                <c:pt idx="75">
                  <c:v>15.5</c:v>
                </c:pt>
                <c:pt idx="76">
                  <c:v>15.11</c:v>
                </c:pt>
                <c:pt idx="77">
                  <c:v>14.69</c:v>
                </c:pt>
                <c:pt idx="78">
                  <c:v>14.26</c:v>
                </c:pt>
                <c:pt idx="79">
                  <c:v>13.81</c:v>
                </c:pt>
                <c:pt idx="80">
                  <c:v>13.34</c:v>
                </c:pt>
                <c:pt idx="81">
                  <c:v>12.84</c:v>
                </c:pt>
                <c:pt idx="82">
                  <c:v>12.33</c:v>
                </c:pt>
                <c:pt idx="83">
                  <c:v>11.8</c:v>
                </c:pt>
                <c:pt idx="84">
                  <c:v>11.24</c:v>
                </c:pt>
                <c:pt idx="85">
                  <c:v>10.66</c:v>
                </c:pt>
                <c:pt idx="86">
                  <c:v>10.06</c:v>
                </c:pt>
                <c:pt idx="87">
                  <c:v>9.44</c:v>
                </c:pt>
                <c:pt idx="88">
                  <c:v>8.79</c:v>
                </c:pt>
                <c:pt idx="89">
                  <c:v>8.12</c:v>
                </c:pt>
                <c:pt idx="90">
                  <c:v>7.43</c:v>
                </c:pt>
                <c:pt idx="91">
                  <c:v>6.71</c:v>
                </c:pt>
                <c:pt idx="92">
                  <c:v>5.97</c:v>
                </c:pt>
                <c:pt idx="93">
                  <c:v>5.2</c:v>
                </c:pt>
                <c:pt idx="94">
                  <c:v>4.4</c:v>
                </c:pt>
                <c:pt idx="95">
                  <c:v>3.58</c:v>
                </c:pt>
                <c:pt idx="96">
                  <c:v>2.73</c:v>
                </c:pt>
                <c:pt idx="97">
                  <c:v>1.85</c:v>
                </c:pt>
                <c:pt idx="98">
                  <c:v>0.95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153960"/>
        <c:axId val="532184584"/>
      </c:scatterChart>
      <c:valAx>
        <c:axId val="532153960"/>
        <c:scaling>
          <c:orientation val="minMax"/>
          <c:max val="100.0"/>
        </c:scaling>
        <c:delete val="0"/>
        <c:axPos val="b"/>
        <c:numFmt formatCode="General" sourceLinked="1"/>
        <c:majorTickMark val="out"/>
        <c:minorTickMark val="none"/>
        <c:tickLblPos val="nextTo"/>
        <c:crossAx val="532184584"/>
        <c:crosses val="autoZero"/>
        <c:crossBetween val="midCat"/>
      </c:valAx>
      <c:valAx>
        <c:axId val="532184584"/>
        <c:scaling>
          <c:orientation val="minMax"/>
          <c:min val="-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153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82153426721432"/>
          <c:y val="0.0434258452987494"/>
          <c:w val="0.937587865784129"/>
          <c:h val="0.907487058689437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4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xVal>
            <c:numRef>
              <c:f>Sheet1!$A$2:$A$100</c:f>
              <c:numCache>
                <c:formatCode>General</c:formatCode>
                <c:ptCount val="9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</c:numCache>
            </c:numRef>
          </c:xVal>
          <c:yVal>
            <c:numRef>
              <c:f>Sheet1!$E$2:$E$100</c:f>
              <c:numCache>
                <c:formatCode>General</c:formatCode>
                <c:ptCount val="99"/>
                <c:pt idx="0">
                  <c:v>-2.31</c:v>
                </c:pt>
                <c:pt idx="1">
                  <c:v>-1.64</c:v>
                </c:pt>
                <c:pt idx="2">
                  <c:v>-0.98</c:v>
                </c:pt>
                <c:pt idx="3">
                  <c:v>-0.35</c:v>
                </c:pt>
                <c:pt idx="4">
                  <c:v>0.27</c:v>
                </c:pt>
                <c:pt idx="5">
                  <c:v>0.86</c:v>
                </c:pt>
                <c:pt idx="6">
                  <c:v>1.44</c:v>
                </c:pt>
                <c:pt idx="7">
                  <c:v>2.01</c:v>
                </c:pt>
                <c:pt idx="8">
                  <c:v>2.55</c:v>
                </c:pt>
                <c:pt idx="9">
                  <c:v>3.08</c:v>
                </c:pt>
                <c:pt idx="10">
                  <c:v>3.59</c:v>
                </c:pt>
                <c:pt idx="11">
                  <c:v>4.08</c:v>
                </c:pt>
                <c:pt idx="12">
                  <c:v>4.56</c:v>
                </c:pt>
                <c:pt idx="13">
                  <c:v>5.02</c:v>
                </c:pt>
                <c:pt idx="14">
                  <c:v>5.47</c:v>
                </c:pt>
                <c:pt idx="15">
                  <c:v>5.9</c:v>
                </c:pt>
                <c:pt idx="16">
                  <c:v>6.32</c:v>
                </c:pt>
                <c:pt idx="17">
                  <c:v>6.720000000000001</c:v>
                </c:pt>
                <c:pt idx="18">
                  <c:v>7.109999999999999</c:v>
                </c:pt>
                <c:pt idx="19">
                  <c:v>7.49</c:v>
                </c:pt>
                <c:pt idx="20">
                  <c:v>7.85</c:v>
                </c:pt>
                <c:pt idx="21">
                  <c:v>8.2</c:v>
                </c:pt>
                <c:pt idx="22">
                  <c:v>8.53</c:v>
                </c:pt>
                <c:pt idx="23">
                  <c:v>8.85</c:v>
                </c:pt>
                <c:pt idx="24">
                  <c:v>9.16</c:v>
                </c:pt>
                <c:pt idx="25">
                  <c:v>9.45</c:v>
                </c:pt>
                <c:pt idx="26">
                  <c:v>9.73</c:v>
                </c:pt>
                <c:pt idx="27">
                  <c:v>10.0</c:v>
                </c:pt>
                <c:pt idx="28">
                  <c:v>10.26</c:v>
                </c:pt>
                <c:pt idx="29">
                  <c:v>9.5</c:v>
                </c:pt>
                <c:pt idx="30">
                  <c:v>9.74</c:v>
                </c:pt>
                <c:pt idx="31">
                  <c:v>9.96</c:v>
                </c:pt>
                <c:pt idx="32">
                  <c:v>10.17</c:v>
                </c:pt>
                <c:pt idx="33">
                  <c:v>10.36</c:v>
                </c:pt>
                <c:pt idx="34">
                  <c:v>10.55</c:v>
                </c:pt>
                <c:pt idx="35">
                  <c:v>10.72</c:v>
                </c:pt>
                <c:pt idx="36">
                  <c:v>10.89</c:v>
                </c:pt>
                <c:pt idx="37">
                  <c:v>11.04</c:v>
                </c:pt>
                <c:pt idx="38">
                  <c:v>11.18</c:v>
                </c:pt>
                <c:pt idx="39">
                  <c:v>11.31</c:v>
                </c:pt>
                <c:pt idx="40">
                  <c:v>11.43</c:v>
                </c:pt>
                <c:pt idx="41">
                  <c:v>11.53</c:v>
                </c:pt>
                <c:pt idx="42">
                  <c:v>11.63</c:v>
                </c:pt>
                <c:pt idx="43">
                  <c:v>11.72</c:v>
                </c:pt>
                <c:pt idx="44">
                  <c:v>11.79</c:v>
                </c:pt>
                <c:pt idx="45">
                  <c:v>11.85</c:v>
                </c:pt>
                <c:pt idx="46">
                  <c:v>11.91</c:v>
                </c:pt>
                <c:pt idx="47">
                  <c:v>11.95</c:v>
                </c:pt>
                <c:pt idx="48">
                  <c:v>11.98</c:v>
                </c:pt>
                <c:pt idx="49">
                  <c:v>12.0</c:v>
                </c:pt>
                <c:pt idx="50">
                  <c:v>12.01</c:v>
                </c:pt>
                <c:pt idx="51">
                  <c:v>12.01</c:v>
                </c:pt>
                <c:pt idx="52">
                  <c:v>11.99</c:v>
                </c:pt>
                <c:pt idx="53">
                  <c:v>11.97</c:v>
                </c:pt>
                <c:pt idx="54">
                  <c:v>11.93</c:v>
                </c:pt>
                <c:pt idx="55">
                  <c:v>11.89</c:v>
                </c:pt>
                <c:pt idx="56">
                  <c:v>11.83</c:v>
                </c:pt>
                <c:pt idx="57">
                  <c:v>11.76</c:v>
                </c:pt>
                <c:pt idx="58">
                  <c:v>11.68</c:v>
                </c:pt>
                <c:pt idx="59">
                  <c:v>11.59</c:v>
                </c:pt>
                <c:pt idx="60">
                  <c:v>12.48</c:v>
                </c:pt>
                <c:pt idx="61">
                  <c:v>12.37</c:v>
                </c:pt>
                <c:pt idx="62">
                  <c:v>12.24</c:v>
                </c:pt>
                <c:pt idx="63">
                  <c:v>12.1</c:v>
                </c:pt>
                <c:pt idx="64">
                  <c:v>11.94</c:v>
                </c:pt>
                <c:pt idx="65">
                  <c:v>11.78</c:v>
                </c:pt>
                <c:pt idx="66">
                  <c:v>11.6</c:v>
                </c:pt>
                <c:pt idx="67">
                  <c:v>11.41</c:v>
                </c:pt>
                <c:pt idx="68">
                  <c:v>11.21</c:v>
                </c:pt>
                <c:pt idx="69">
                  <c:v>10.99</c:v>
                </c:pt>
                <c:pt idx="70">
                  <c:v>10.76</c:v>
                </c:pt>
                <c:pt idx="71">
                  <c:v>10.52</c:v>
                </c:pt>
                <c:pt idx="72">
                  <c:v>10.26</c:v>
                </c:pt>
                <c:pt idx="73">
                  <c:v>9.99</c:v>
                </c:pt>
                <c:pt idx="74">
                  <c:v>9.7</c:v>
                </c:pt>
                <c:pt idx="75">
                  <c:v>9.4</c:v>
                </c:pt>
                <c:pt idx="76">
                  <c:v>9.08</c:v>
                </c:pt>
                <c:pt idx="77">
                  <c:v>8.75</c:v>
                </c:pt>
                <c:pt idx="78">
                  <c:v>8.41</c:v>
                </c:pt>
                <c:pt idx="79">
                  <c:v>8.05</c:v>
                </c:pt>
                <c:pt idx="80">
                  <c:v>7.67</c:v>
                </c:pt>
                <c:pt idx="81">
                  <c:v>7.27</c:v>
                </c:pt>
                <c:pt idx="82">
                  <c:v>6.859999999999999</c:v>
                </c:pt>
                <c:pt idx="83">
                  <c:v>6.44</c:v>
                </c:pt>
                <c:pt idx="84">
                  <c:v>5.99</c:v>
                </c:pt>
                <c:pt idx="85">
                  <c:v>5.529999999999999</c:v>
                </c:pt>
                <c:pt idx="86">
                  <c:v>5.050000000000001</c:v>
                </c:pt>
                <c:pt idx="87">
                  <c:v>4.55</c:v>
                </c:pt>
                <c:pt idx="88">
                  <c:v>4.03</c:v>
                </c:pt>
                <c:pt idx="89">
                  <c:v>3.5</c:v>
                </c:pt>
                <c:pt idx="90">
                  <c:v>2.94</c:v>
                </c:pt>
                <c:pt idx="91">
                  <c:v>2.37</c:v>
                </c:pt>
                <c:pt idx="92">
                  <c:v>1.769999999999999</c:v>
                </c:pt>
                <c:pt idx="93">
                  <c:v>1.16</c:v>
                </c:pt>
                <c:pt idx="94">
                  <c:v>0.52</c:v>
                </c:pt>
                <c:pt idx="95">
                  <c:v>-0.14</c:v>
                </c:pt>
                <c:pt idx="96">
                  <c:v>-0.82</c:v>
                </c:pt>
                <c:pt idx="97">
                  <c:v>-1.52</c:v>
                </c:pt>
                <c:pt idx="98">
                  <c:v>-2.24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4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xVal>
            <c:numRef>
              <c:f>Sheet1!$A$2:$A$100</c:f>
              <c:numCache>
                <c:formatCode>General</c:formatCode>
                <c:ptCount val="9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</c:numCache>
            </c:numRef>
          </c:xVal>
          <c:yVal>
            <c:numRef>
              <c:f>Sheet1!$F$2:$F$100</c:f>
              <c:numCache>
                <c:formatCode>General</c:formatCode>
                <c:ptCount val="99"/>
                <c:pt idx="0">
                  <c:v>3.69</c:v>
                </c:pt>
                <c:pt idx="1">
                  <c:v>4.36</c:v>
                </c:pt>
                <c:pt idx="2">
                  <c:v>5.02</c:v>
                </c:pt>
                <c:pt idx="3">
                  <c:v>5.65</c:v>
                </c:pt>
                <c:pt idx="4">
                  <c:v>6.27</c:v>
                </c:pt>
                <c:pt idx="5">
                  <c:v>6.859999999999999</c:v>
                </c:pt>
                <c:pt idx="6">
                  <c:v>7.44</c:v>
                </c:pt>
                <c:pt idx="7">
                  <c:v>8.01</c:v>
                </c:pt>
                <c:pt idx="8">
                  <c:v>8.55</c:v>
                </c:pt>
                <c:pt idx="9">
                  <c:v>9.08</c:v>
                </c:pt>
                <c:pt idx="10">
                  <c:v>9.59</c:v>
                </c:pt>
                <c:pt idx="11">
                  <c:v>10.08</c:v>
                </c:pt>
                <c:pt idx="12">
                  <c:v>10.56</c:v>
                </c:pt>
                <c:pt idx="13">
                  <c:v>11.02</c:v>
                </c:pt>
                <c:pt idx="14">
                  <c:v>11.47</c:v>
                </c:pt>
                <c:pt idx="15">
                  <c:v>11.9</c:v>
                </c:pt>
                <c:pt idx="16">
                  <c:v>12.32</c:v>
                </c:pt>
                <c:pt idx="17">
                  <c:v>12.72</c:v>
                </c:pt>
                <c:pt idx="18">
                  <c:v>13.11</c:v>
                </c:pt>
                <c:pt idx="19">
                  <c:v>13.49</c:v>
                </c:pt>
                <c:pt idx="20">
                  <c:v>13.85</c:v>
                </c:pt>
                <c:pt idx="21">
                  <c:v>14.2</c:v>
                </c:pt>
                <c:pt idx="22">
                  <c:v>14.53</c:v>
                </c:pt>
                <c:pt idx="23">
                  <c:v>14.85</c:v>
                </c:pt>
                <c:pt idx="24">
                  <c:v>15.16</c:v>
                </c:pt>
                <c:pt idx="25">
                  <c:v>15.45</c:v>
                </c:pt>
                <c:pt idx="26">
                  <c:v>15.73</c:v>
                </c:pt>
                <c:pt idx="27">
                  <c:v>16.0</c:v>
                </c:pt>
                <c:pt idx="28">
                  <c:v>16.26</c:v>
                </c:pt>
                <c:pt idx="29">
                  <c:v>17.5</c:v>
                </c:pt>
                <c:pt idx="30">
                  <c:v>17.74</c:v>
                </c:pt>
                <c:pt idx="31">
                  <c:v>17.96</c:v>
                </c:pt>
                <c:pt idx="32">
                  <c:v>18.17</c:v>
                </c:pt>
                <c:pt idx="33">
                  <c:v>18.36</c:v>
                </c:pt>
                <c:pt idx="34">
                  <c:v>18.55</c:v>
                </c:pt>
                <c:pt idx="35">
                  <c:v>18.72</c:v>
                </c:pt>
                <c:pt idx="36">
                  <c:v>18.89</c:v>
                </c:pt>
                <c:pt idx="37">
                  <c:v>19.04</c:v>
                </c:pt>
                <c:pt idx="38">
                  <c:v>19.18</c:v>
                </c:pt>
                <c:pt idx="39">
                  <c:v>19.31</c:v>
                </c:pt>
                <c:pt idx="40">
                  <c:v>19.43</c:v>
                </c:pt>
                <c:pt idx="41">
                  <c:v>19.53</c:v>
                </c:pt>
                <c:pt idx="42">
                  <c:v>19.63</c:v>
                </c:pt>
                <c:pt idx="43">
                  <c:v>19.72</c:v>
                </c:pt>
                <c:pt idx="44">
                  <c:v>19.79</c:v>
                </c:pt>
                <c:pt idx="45">
                  <c:v>19.85</c:v>
                </c:pt>
                <c:pt idx="46">
                  <c:v>19.91</c:v>
                </c:pt>
                <c:pt idx="47">
                  <c:v>19.95</c:v>
                </c:pt>
                <c:pt idx="48">
                  <c:v>19.98</c:v>
                </c:pt>
                <c:pt idx="49">
                  <c:v>20.0</c:v>
                </c:pt>
                <c:pt idx="50">
                  <c:v>20.01</c:v>
                </c:pt>
                <c:pt idx="51">
                  <c:v>20.01</c:v>
                </c:pt>
                <c:pt idx="52">
                  <c:v>19.99</c:v>
                </c:pt>
                <c:pt idx="53">
                  <c:v>19.97</c:v>
                </c:pt>
                <c:pt idx="54">
                  <c:v>19.93</c:v>
                </c:pt>
                <c:pt idx="55">
                  <c:v>19.89</c:v>
                </c:pt>
                <c:pt idx="56">
                  <c:v>19.83</c:v>
                </c:pt>
                <c:pt idx="57">
                  <c:v>19.76</c:v>
                </c:pt>
                <c:pt idx="58">
                  <c:v>19.68</c:v>
                </c:pt>
                <c:pt idx="59">
                  <c:v>19.59</c:v>
                </c:pt>
                <c:pt idx="60">
                  <c:v>18.48</c:v>
                </c:pt>
                <c:pt idx="61">
                  <c:v>18.37</c:v>
                </c:pt>
                <c:pt idx="62">
                  <c:v>18.24</c:v>
                </c:pt>
                <c:pt idx="63">
                  <c:v>18.1</c:v>
                </c:pt>
                <c:pt idx="64">
                  <c:v>17.94</c:v>
                </c:pt>
                <c:pt idx="65">
                  <c:v>17.78</c:v>
                </c:pt>
                <c:pt idx="66">
                  <c:v>17.6</c:v>
                </c:pt>
                <c:pt idx="67">
                  <c:v>17.41</c:v>
                </c:pt>
                <c:pt idx="68">
                  <c:v>17.21</c:v>
                </c:pt>
                <c:pt idx="69">
                  <c:v>16.99</c:v>
                </c:pt>
                <c:pt idx="70">
                  <c:v>16.76</c:v>
                </c:pt>
                <c:pt idx="71">
                  <c:v>16.52</c:v>
                </c:pt>
                <c:pt idx="72">
                  <c:v>16.26</c:v>
                </c:pt>
                <c:pt idx="73">
                  <c:v>15.99</c:v>
                </c:pt>
                <c:pt idx="74">
                  <c:v>15.7</c:v>
                </c:pt>
                <c:pt idx="75">
                  <c:v>15.4</c:v>
                </c:pt>
                <c:pt idx="76">
                  <c:v>15.08</c:v>
                </c:pt>
                <c:pt idx="77">
                  <c:v>14.75</c:v>
                </c:pt>
                <c:pt idx="78">
                  <c:v>14.41</c:v>
                </c:pt>
                <c:pt idx="79">
                  <c:v>14.05</c:v>
                </c:pt>
                <c:pt idx="80">
                  <c:v>13.67</c:v>
                </c:pt>
                <c:pt idx="81">
                  <c:v>13.27</c:v>
                </c:pt>
                <c:pt idx="82">
                  <c:v>12.86</c:v>
                </c:pt>
                <c:pt idx="83">
                  <c:v>12.44</c:v>
                </c:pt>
                <c:pt idx="84">
                  <c:v>11.99</c:v>
                </c:pt>
                <c:pt idx="85">
                  <c:v>11.53</c:v>
                </c:pt>
                <c:pt idx="86">
                  <c:v>11.05</c:v>
                </c:pt>
                <c:pt idx="87">
                  <c:v>10.55</c:v>
                </c:pt>
                <c:pt idx="88">
                  <c:v>10.03</c:v>
                </c:pt>
                <c:pt idx="89">
                  <c:v>9.5</c:v>
                </c:pt>
                <c:pt idx="90">
                  <c:v>8.940000000000001</c:v>
                </c:pt>
                <c:pt idx="91">
                  <c:v>8.37</c:v>
                </c:pt>
                <c:pt idx="92">
                  <c:v>7.769999999999999</c:v>
                </c:pt>
                <c:pt idx="93">
                  <c:v>7.16</c:v>
                </c:pt>
                <c:pt idx="94">
                  <c:v>6.52</c:v>
                </c:pt>
                <c:pt idx="95">
                  <c:v>5.859999999999999</c:v>
                </c:pt>
                <c:pt idx="96">
                  <c:v>5.18</c:v>
                </c:pt>
                <c:pt idx="97">
                  <c:v>4.48</c:v>
                </c:pt>
                <c:pt idx="98">
                  <c:v>3.76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666296"/>
        <c:axId val="444737144"/>
      </c:scatterChart>
      <c:valAx>
        <c:axId val="444666296"/>
        <c:scaling>
          <c:orientation val="minMax"/>
          <c:max val="100.0"/>
        </c:scaling>
        <c:delete val="0"/>
        <c:axPos val="b"/>
        <c:numFmt formatCode="General" sourceLinked="1"/>
        <c:majorTickMark val="out"/>
        <c:minorTickMark val="none"/>
        <c:tickLblPos val="nextTo"/>
        <c:crossAx val="444737144"/>
        <c:crosses val="autoZero"/>
        <c:crossBetween val="midCat"/>
      </c:valAx>
      <c:valAx>
        <c:axId val="444737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4666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34</xdr:row>
      <xdr:rowOff>152400</xdr:rowOff>
    </xdr:from>
    <xdr:to>
      <xdr:col>11</xdr:col>
      <xdr:colOff>127000</xdr:colOff>
      <xdr:row>63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127000</xdr:colOff>
      <xdr:row>34</xdr:row>
      <xdr:rowOff>152400</xdr:rowOff>
    </xdr:from>
    <xdr:to>
      <xdr:col>21</xdr:col>
      <xdr:colOff>234950</xdr:colOff>
      <xdr:row>63</xdr:row>
      <xdr:rowOff>25400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"/>
  <sheetViews>
    <sheetView tabSelected="1" topLeftCell="A33" workbookViewId="0">
      <selection activeCell="V77" sqref="V77"/>
    </sheetView>
  </sheetViews>
  <sheetFormatPr baseColWidth="10" defaultRowHeight="15" x14ac:dyDescent="0"/>
  <sheetData>
    <row r="2" spans="1:6">
      <c r="A2">
        <v>1</v>
      </c>
      <c r="B2">
        <v>0.69</v>
      </c>
      <c r="C2">
        <v>0.87</v>
      </c>
      <c r="D2">
        <v>0.52</v>
      </c>
      <c r="E2">
        <f>B2-3</f>
        <v>-2.31</v>
      </c>
      <c r="F2">
        <f>B2+3</f>
        <v>3.69</v>
      </c>
    </row>
    <row r="3" spans="1:6">
      <c r="A3">
        <v>2</v>
      </c>
      <c r="B3">
        <v>1.36</v>
      </c>
      <c r="C3">
        <v>1.71</v>
      </c>
      <c r="D3">
        <v>1.02</v>
      </c>
      <c r="E3">
        <f t="shared" ref="E3:E30" si="0">B3-3</f>
        <v>-1.64</v>
      </c>
      <c r="F3">
        <f t="shared" ref="F3:F30" si="1">B3+3</f>
        <v>4.3600000000000003</v>
      </c>
    </row>
    <row r="4" spans="1:6">
      <c r="A4">
        <v>3</v>
      </c>
      <c r="B4">
        <v>2.02</v>
      </c>
      <c r="C4">
        <v>2.52</v>
      </c>
      <c r="D4">
        <v>1.51</v>
      </c>
      <c r="E4">
        <f t="shared" si="0"/>
        <v>-0.98</v>
      </c>
      <c r="F4">
        <f t="shared" si="1"/>
        <v>5.0199999999999996</v>
      </c>
    </row>
    <row r="5" spans="1:6">
      <c r="A5">
        <v>4</v>
      </c>
      <c r="B5">
        <v>2.65</v>
      </c>
      <c r="C5">
        <v>3.31</v>
      </c>
      <c r="D5">
        <v>1.99</v>
      </c>
      <c r="E5">
        <f t="shared" si="0"/>
        <v>-0.35000000000000009</v>
      </c>
      <c r="F5">
        <f t="shared" si="1"/>
        <v>5.65</v>
      </c>
    </row>
    <row r="6" spans="1:6">
      <c r="A6">
        <v>5</v>
      </c>
      <c r="B6">
        <v>3.27</v>
      </c>
      <c r="C6">
        <v>4.08</v>
      </c>
      <c r="D6">
        <v>2.4500000000000002</v>
      </c>
      <c r="E6">
        <f t="shared" si="0"/>
        <v>0.27</v>
      </c>
      <c r="F6">
        <f t="shared" si="1"/>
        <v>6.27</v>
      </c>
    </row>
    <row r="7" spans="1:6">
      <c r="A7">
        <v>6</v>
      </c>
      <c r="B7">
        <v>3.86</v>
      </c>
      <c r="C7">
        <v>4.83</v>
      </c>
      <c r="D7">
        <v>2.9</v>
      </c>
      <c r="E7">
        <f t="shared" si="0"/>
        <v>0.85999999999999988</v>
      </c>
      <c r="F7">
        <f t="shared" si="1"/>
        <v>6.8599999999999994</v>
      </c>
    </row>
    <row r="8" spans="1:6">
      <c r="A8">
        <v>7</v>
      </c>
      <c r="B8">
        <v>4.4400000000000004</v>
      </c>
      <c r="C8">
        <v>5.55</v>
      </c>
      <c r="D8">
        <v>3.33</v>
      </c>
      <c r="E8">
        <f t="shared" si="0"/>
        <v>1.4400000000000004</v>
      </c>
      <c r="F8">
        <f t="shared" si="1"/>
        <v>7.44</v>
      </c>
    </row>
    <row r="9" spans="1:6">
      <c r="A9">
        <v>8</v>
      </c>
      <c r="B9">
        <v>5.01</v>
      </c>
      <c r="C9">
        <v>6.26</v>
      </c>
      <c r="D9">
        <v>3.75</v>
      </c>
      <c r="E9">
        <f t="shared" si="0"/>
        <v>2.0099999999999998</v>
      </c>
      <c r="F9">
        <f t="shared" si="1"/>
        <v>8.01</v>
      </c>
    </row>
    <row r="10" spans="1:6">
      <c r="A10">
        <v>9</v>
      </c>
      <c r="B10">
        <v>5.55</v>
      </c>
      <c r="C10">
        <v>6.94</v>
      </c>
      <c r="D10">
        <v>4.16</v>
      </c>
      <c r="E10">
        <f t="shared" si="0"/>
        <v>2.5499999999999998</v>
      </c>
      <c r="F10">
        <f t="shared" si="1"/>
        <v>8.5500000000000007</v>
      </c>
    </row>
    <row r="11" spans="1:6">
      <c r="A11">
        <v>10</v>
      </c>
      <c r="B11">
        <v>6.08</v>
      </c>
      <c r="C11">
        <v>7.6</v>
      </c>
      <c r="D11">
        <v>4.5599999999999996</v>
      </c>
      <c r="E11">
        <f t="shared" si="0"/>
        <v>3.08</v>
      </c>
      <c r="F11">
        <f t="shared" si="1"/>
        <v>9.08</v>
      </c>
    </row>
    <row r="12" spans="1:6">
      <c r="A12">
        <v>11</v>
      </c>
      <c r="B12">
        <v>6.59</v>
      </c>
      <c r="C12">
        <v>8.24</v>
      </c>
      <c r="D12">
        <v>4.9400000000000004</v>
      </c>
      <c r="E12">
        <f t="shared" si="0"/>
        <v>3.59</v>
      </c>
      <c r="F12">
        <f t="shared" si="1"/>
        <v>9.59</v>
      </c>
    </row>
    <row r="13" spans="1:6">
      <c r="A13">
        <v>12</v>
      </c>
      <c r="B13">
        <v>7.08</v>
      </c>
      <c r="C13">
        <v>8.85</v>
      </c>
      <c r="D13">
        <v>5.31</v>
      </c>
      <c r="E13">
        <f t="shared" si="0"/>
        <v>4.08</v>
      </c>
      <c r="F13">
        <f t="shared" si="1"/>
        <v>10.08</v>
      </c>
    </row>
    <row r="14" spans="1:6">
      <c r="A14">
        <v>13</v>
      </c>
      <c r="B14">
        <v>7.56</v>
      </c>
      <c r="C14">
        <v>9.4499999999999993</v>
      </c>
      <c r="D14">
        <v>5.67</v>
      </c>
      <c r="E14">
        <f t="shared" si="0"/>
        <v>4.5599999999999996</v>
      </c>
      <c r="F14">
        <f t="shared" si="1"/>
        <v>10.559999999999999</v>
      </c>
    </row>
    <row r="15" spans="1:6">
      <c r="A15">
        <v>14</v>
      </c>
      <c r="B15">
        <v>8.02</v>
      </c>
      <c r="C15">
        <v>10.029999999999999</v>
      </c>
      <c r="D15">
        <v>6.02</v>
      </c>
      <c r="E15">
        <f t="shared" si="0"/>
        <v>5.0199999999999996</v>
      </c>
      <c r="F15">
        <f t="shared" si="1"/>
        <v>11.02</v>
      </c>
    </row>
    <row r="16" spans="1:6">
      <c r="A16">
        <v>15</v>
      </c>
      <c r="B16">
        <v>8.4700000000000006</v>
      </c>
      <c r="C16">
        <v>10.59</v>
      </c>
      <c r="D16">
        <v>6.35</v>
      </c>
      <c r="E16">
        <f t="shared" si="0"/>
        <v>5.4700000000000006</v>
      </c>
      <c r="F16">
        <f t="shared" si="1"/>
        <v>11.47</v>
      </c>
    </row>
    <row r="17" spans="1:6">
      <c r="A17">
        <v>16</v>
      </c>
      <c r="B17">
        <v>8.9</v>
      </c>
      <c r="C17">
        <v>11.13</v>
      </c>
      <c r="D17">
        <v>6.68</v>
      </c>
      <c r="E17">
        <f t="shared" si="0"/>
        <v>5.9</v>
      </c>
      <c r="F17">
        <f t="shared" si="1"/>
        <v>11.9</v>
      </c>
    </row>
    <row r="18" spans="1:6">
      <c r="A18">
        <v>17</v>
      </c>
      <c r="B18">
        <v>9.32</v>
      </c>
      <c r="C18">
        <v>11.65</v>
      </c>
      <c r="D18">
        <v>6.99</v>
      </c>
      <c r="E18">
        <f t="shared" si="0"/>
        <v>6.32</v>
      </c>
      <c r="F18">
        <f t="shared" si="1"/>
        <v>12.32</v>
      </c>
    </row>
    <row r="19" spans="1:6">
      <c r="A19">
        <v>18</v>
      </c>
      <c r="B19">
        <v>9.7200000000000006</v>
      </c>
      <c r="C19">
        <v>12.16</v>
      </c>
      <c r="D19">
        <v>7.29</v>
      </c>
      <c r="E19">
        <f t="shared" si="0"/>
        <v>6.7200000000000006</v>
      </c>
      <c r="F19">
        <f t="shared" si="1"/>
        <v>12.72</v>
      </c>
    </row>
    <row r="20" spans="1:6">
      <c r="A20">
        <v>19</v>
      </c>
      <c r="B20">
        <v>10.11</v>
      </c>
      <c r="C20">
        <v>12.64</v>
      </c>
      <c r="D20">
        <v>7.58</v>
      </c>
      <c r="E20">
        <f t="shared" si="0"/>
        <v>7.1099999999999994</v>
      </c>
      <c r="F20">
        <f t="shared" si="1"/>
        <v>13.11</v>
      </c>
    </row>
    <row r="21" spans="1:6">
      <c r="A21">
        <v>20</v>
      </c>
      <c r="B21">
        <v>10.49</v>
      </c>
      <c r="C21">
        <v>13.11</v>
      </c>
      <c r="D21">
        <v>7.87</v>
      </c>
      <c r="E21">
        <f t="shared" si="0"/>
        <v>7.49</v>
      </c>
      <c r="F21">
        <f t="shared" si="1"/>
        <v>13.49</v>
      </c>
    </row>
    <row r="22" spans="1:6">
      <c r="A22">
        <v>21</v>
      </c>
      <c r="B22">
        <v>10.85</v>
      </c>
      <c r="C22">
        <v>13.56</v>
      </c>
      <c r="D22">
        <v>8.14</v>
      </c>
      <c r="E22">
        <f t="shared" si="0"/>
        <v>7.85</v>
      </c>
      <c r="F22">
        <f t="shared" si="1"/>
        <v>13.85</v>
      </c>
    </row>
    <row r="23" spans="1:6">
      <c r="A23">
        <v>22</v>
      </c>
      <c r="B23">
        <v>11.2</v>
      </c>
      <c r="C23">
        <v>13.99</v>
      </c>
      <c r="D23">
        <v>8.4</v>
      </c>
      <c r="E23">
        <f t="shared" si="0"/>
        <v>8.1999999999999993</v>
      </c>
      <c r="F23">
        <f t="shared" si="1"/>
        <v>14.2</v>
      </c>
    </row>
    <row r="24" spans="1:6">
      <c r="A24">
        <v>23</v>
      </c>
      <c r="B24">
        <v>11.53</v>
      </c>
      <c r="C24">
        <v>14.41</v>
      </c>
      <c r="D24">
        <v>8.65</v>
      </c>
      <c r="E24">
        <f t="shared" si="0"/>
        <v>8.5299999999999994</v>
      </c>
      <c r="F24">
        <f t="shared" si="1"/>
        <v>14.53</v>
      </c>
    </row>
    <row r="25" spans="1:6">
      <c r="A25">
        <v>24</v>
      </c>
      <c r="B25">
        <v>11.85</v>
      </c>
      <c r="C25">
        <v>14.81</v>
      </c>
      <c r="D25">
        <v>8.89</v>
      </c>
      <c r="E25">
        <f t="shared" si="0"/>
        <v>8.85</v>
      </c>
      <c r="F25">
        <f t="shared" si="1"/>
        <v>14.85</v>
      </c>
    </row>
    <row r="26" spans="1:6">
      <c r="A26">
        <v>25</v>
      </c>
      <c r="B26">
        <v>12.16</v>
      </c>
      <c r="C26">
        <v>15.2</v>
      </c>
      <c r="D26">
        <v>9.1199999999999992</v>
      </c>
      <c r="E26">
        <f t="shared" si="0"/>
        <v>9.16</v>
      </c>
      <c r="F26">
        <f t="shared" si="1"/>
        <v>15.16</v>
      </c>
    </row>
    <row r="27" spans="1:6">
      <c r="A27">
        <v>26</v>
      </c>
      <c r="B27">
        <v>12.45</v>
      </c>
      <c r="C27">
        <v>15.56</v>
      </c>
      <c r="D27">
        <v>9.34</v>
      </c>
      <c r="E27">
        <f t="shared" si="0"/>
        <v>9.4499999999999993</v>
      </c>
      <c r="F27">
        <f t="shared" si="1"/>
        <v>15.45</v>
      </c>
    </row>
    <row r="28" spans="1:6">
      <c r="A28">
        <v>27</v>
      </c>
      <c r="B28">
        <v>12.73</v>
      </c>
      <c r="C28">
        <v>15.92</v>
      </c>
      <c r="D28">
        <v>9.5500000000000007</v>
      </c>
      <c r="E28">
        <f t="shared" si="0"/>
        <v>9.73</v>
      </c>
      <c r="F28">
        <f t="shared" si="1"/>
        <v>15.73</v>
      </c>
    </row>
    <row r="29" spans="1:6">
      <c r="A29">
        <v>28</v>
      </c>
      <c r="B29">
        <v>13</v>
      </c>
      <c r="C29">
        <v>16.25</v>
      </c>
      <c r="D29">
        <v>9.75</v>
      </c>
      <c r="E29">
        <f t="shared" si="0"/>
        <v>10</v>
      </c>
      <c r="F29">
        <f t="shared" si="1"/>
        <v>16</v>
      </c>
    </row>
    <row r="30" spans="1:6">
      <c r="A30">
        <v>29</v>
      </c>
      <c r="B30">
        <v>13.26</v>
      </c>
      <c r="C30">
        <v>16.57</v>
      </c>
      <c r="D30">
        <v>9.94</v>
      </c>
      <c r="E30">
        <f t="shared" si="0"/>
        <v>10.26</v>
      </c>
      <c r="F30">
        <f t="shared" si="1"/>
        <v>16.259999999999998</v>
      </c>
    </row>
    <row r="31" spans="1:6">
      <c r="A31">
        <v>30</v>
      </c>
      <c r="B31">
        <v>13.5</v>
      </c>
      <c r="C31">
        <v>16.88</v>
      </c>
      <c r="D31">
        <v>10.130000000000001</v>
      </c>
      <c r="E31">
        <f>B31-4</f>
        <v>9.5</v>
      </c>
      <c r="F31">
        <f>B31+4</f>
        <v>17.5</v>
      </c>
    </row>
    <row r="32" spans="1:6">
      <c r="A32">
        <v>31</v>
      </c>
      <c r="B32">
        <v>13.74</v>
      </c>
      <c r="C32">
        <v>17.170000000000002</v>
      </c>
      <c r="D32">
        <v>10.3</v>
      </c>
      <c r="E32">
        <f t="shared" ref="E32:E61" si="2">B32-4</f>
        <v>9.74</v>
      </c>
      <c r="F32">
        <f t="shared" ref="F32:F61" si="3">B32+4</f>
        <v>17.740000000000002</v>
      </c>
    </row>
    <row r="33" spans="1:6">
      <c r="A33">
        <v>32</v>
      </c>
      <c r="B33">
        <v>13.96</v>
      </c>
      <c r="C33">
        <v>17.45</v>
      </c>
      <c r="D33">
        <v>10.47</v>
      </c>
      <c r="E33">
        <f t="shared" si="2"/>
        <v>9.9600000000000009</v>
      </c>
      <c r="F33">
        <f t="shared" si="3"/>
        <v>17.96</v>
      </c>
    </row>
    <row r="34" spans="1:6">
      <c r="A34">
        <v>33</v>
      </c>
      <c r="B34">
        <v>14.17</v>
      </c>
      <c r="C34">
        <v>17.71</v>
      </c>
      <c r="D34">
        <v>10.62</v>
      </c>
      <c r="E34">
        <f t="shared" si="2"/>
        <v>10.17</v>
      </c>
      <c r="F34">
        <f t="shared" si="3"/>
        <v>18.170000000000002</v>
      </c>
    </row>
    <row r="35" spans="1:6">
      <c r="A35">
        <v>34</v>
      </c>
      <c r="B35">
        <v>14.36</v>
      </c>
      <c r="C35">
        <v>17.95</v>
      </c>
      <c r="D35">
        <v>10.77</v>
      </c>
      <c r="E35">
        <f t="shared" si="2"/>
        <v>10.36</v>
      </c>
      <c r="F35">
        <f t="shared" si="3"/>
        <v>18.36</v>
      </c>
    </row>
    <row r="36" spans="1:6">
      <c r="A36">
        <v>35</v>
      </c>
      <c r="B36">
        <v>14.55</v>
      </c>
      <c r="C36">
        <v>18.190000000000001</v>
      </c>
      <c r="D36">
        <v>10.91</v>
      </c>
      <c r="E36">
        <f t="shared" si="2"/>
        <v>10.55</v>
      </c>
      <c r="F36">
        <f t="shared" si="3"/>
        <v>18.55</v>
      </c>
    </row>
    <row r="37" spans="1:6">
      <c r="A37">
        <v>36</v>
      </c>
      <c r="B37">
        <v>14.72</v>
      </c>
      <c r="C37">
        <v>18.399999999999999</v>
      </c>
      <c r="D37">
        <v>11.04</v>
      </c>
      <c r="E37">
        <f t="shared" si="2"/>
        <v>10.72</v>
      </c>
      <c r="F37">
        <f t="shared" si="3"/>
        <v>18.72</v>
      </c>
    </row>
    <row r="38" spans="1:6">
      <c r="A38">
        <v>37</v>
      </c>
      <c r="B38">
        <v>14.89</v>
      </c>
      <c r="C38">
        <v>18.61</v>
      </c>
      <c r="D38">
        <v>11.17</v>
      </c>
      <c r="E38">
        <f t="shared" si="2"/>
        <v>10.89</v>
      </c>
      <c r="F38">
        <f t="shared" si="3"/>
        <v>18.89</v>
      </c>
    </row>
    <row r="39" spans="1:6">
      <c r="A39">
        <v>38</v>
      </c>
      <c r="B39">
        <v>15.04</v>
      </c>
      <c r="C39">
        <v>18.8</v>
      </c>
      <c r="D39">
        <v>11.28</v>
      </c>
      <c r="E39">
        <f t="shared" si="2"/>
        <v>11.04</v>
      </c>
      <c r="F39">
        <f t="shared" si="3"/>
        <v>19.04</v>
      </c>
    </row>
    <row r="40" spans="1:6">
      <c r="A40">
        <v>39</v>
      </c>
      <c r="B40">
        <v>15.18</v>
      </c>
      <c r="C40">
        <v>18.97</v>
      </c>
      <c r="D40">
        <v>11.38</v>
      </c>
      <c r="E40">
        <f t="shared" si="2"/>
        <v>11.18</v>
      </c>
      <c r="F40">
        <f t="shared" si="3"/>
        <v>19.18</v>
      </c>
    </row>
    <row r="41" spans="1:6">
      <c r="A41">
        <v>40</v>
      </c>
      <c r="B41">
        <v>15.31</v>
      </c>
      <c r="C41">
        <v>19.14</v>
      </c>
      <c r="D41">
        <v>11.48</v>
      </c>
      <c r="E41">
        <f t="shared" si="2"/>
        <v>11.31</v>
      </c>
      <c r="F41">
        <f t="shared" si="3"/>
        <v>19.310000000000002</v>
      </c>
    </row>
    <row r="42" spans="1:6">
      <c r="A42">
        <v>41</v>
      </c>
      <c r="B42">
        <v>15.43</v>
      </c>
      <c r="C42">
        <v>19.28</v>
      </c>
      <c r="D42">
        <v>11.57</v>
      </c>
      <c r="E42">
        <f t="shared" si="2"/>
        <v>11.43</v>
      </c>
      <c r="F42">
        <f t="shared" si="3"/>
        <v>19.43</v>
      </c>
    </row>
    <row r="43" spans="1:6">
      <c r="A43">
        <v>42</v>
      </c>
      <c r="B43">
        <v>15.53</v>
      </c>
      <c r="C43">
        <v>19.420000000000002</v>
      </c>
      <c r="D43">
        <v>11.65</v>
      </c>
      <c r="E43">
        <f t="shared" si="2"/>
        <v>11.53</v>
      </c>
      <c r="F43">
        <f t="shared" si="3"/>
        <v>19.53</v>
      </c>
    </row>
    <row r="44" spans="1:6">
      <c r="A44">
        <v>43</v>
      </c>
      <c r="B44">
        <v>15.63</v>
      </c>
      <c r="C44">
        <v>19.54</v>
      </c>
      <c r="D44">
        <v>11.72</v>
      </c>
      <c r="E44">
        <f t="shared" si="2"/>
        <v>11.63</v>
      </c>
      <c r="F44">
        <f t="shared" si="3"/>
        <v>19.630000000000003</v>
      </c>
    </row>
    <row r="45" spans="1:6">
      <c r="A45">
        <v>44</v>
      </c>
      <c r="B45">
        <v>15.72</v>
      </c>
      <c r="C45">
        <v>19.649999999999999</v>
      </c>
      <c r="D45">
        <v>11.79</v>
      </c>
      <c r="E45">
        <f t="shared" si="2"/>
        <v>11.72</v>
      </c>
      <c r="F45">
        <f t="shared" si="3"/>
        <v>19.72</v>
      </c>
    </row>
    <row r="46" spans="1:6">
      <c r="A46">
        <v>45</v>
      </c>
      <c r="B46">
        <v>15.79</v>
      </c>
      <c r="C46">
        <v>19.739999999999998</v>
      </c>
      <c r="D46">
        <v>11.84</v>
      </c>
      <c r="E46">
        <f t="shared" si="2"/>
        <v>11.79</v>
      </c>
      <c r="F46">
        <f t="shared" si="3"/>
        <v>19.79</v>
      </c>
    </row>
    <row r="47" spans="1:6">
      <c r="A47">
        <v>46</v>
      </c>
      <c r="B47">
        <v>15.85</v>
      </c>
      <c r="C47">
        <v>19.82</v>
      </c>
      <c r="D47">
        <v>11.89</v>
      </c>
      <c r="E47">
        <f t="shared" si="2"/>
        <v>11.85</v>
      </c>
      <c r="F47">
        <f t="shared" si="3"/>
        <v>19.850000000000001</v>
      </c>
    </row>
    <row r="48" spans="1:6">
      <c r="A48">
        <v>47</v>
      </c>
      <c r="B48">
        <v>15.91</v>
      </c>
      <c r="C48">
        <v>19.88</v>
      </c>
      <c r="D48">
        <v>11.93</v>
      </c>
      <c r="E48">
        <f t="shared" si="2"/>
        <v>11.91</v>
      </c>
      <c r="F48">
        <f t="shared" si="3"/>
        <v>19.91</v>
      </c>
    </row>
    <row r="49" spans="1:6">
      <c r="A49">
        <v>48</v>
      </c>
      <c r="B49">
        <v>15.95</v>
      </c>
      <c r="C49">
        <v>19.940000000000001</v>
      </c>
      <c r="D49">
        <v>11.96</v>
      </c>
      <c r="E49">
        <f t="shared" si="2"/>
        <v>11.95</v>
      </c>
      <c r="F49">
        <f t="shared" si="3"/>
        <v>19.95</v>
      </c>
    </row>
    <row r="50" spans="1:6">
      <c r="A50">
        <v>49</v>
      </c>
      <c r="B50">
        <v>15.98</v>
      </c>
      <c r="C50">
        <v>19.98</v>
      </c>
      <c r="D50">
        <v>11.99</v>
      </c>
      <c r="E50">
        <f t="shared" si="2"/>
        <v>11.98</v>
      </c>
      <c r="F50">
        <f t="shared" si="3"/>
        <v>19.98</v>
      </c>
    </row>
    <row r="51" spans="1:6">
      <c r="A51">
        <v>50</v>
      </c>
      <c r="B51">
        <v>16</v>
      </c>
      <c r="C51">
        <v>20</v>
      </c>
      <c r="D51">
        <v>12</v>
      </c>
      <c r="E51">
        <f t="shared" si="2"/>
        <v>12</v>
      </c>
      <c r="F51">
        <f t="shared" si="3"/>
        <v>20</v>
      </c>
    </row>
    <row r="52" spans="1:6">
      <c r="A52">
        <v>51</v>
      </c>
      <c r="B52">
        <v>16.010000000000002</v>
      </c>
      <c r="C52">
        <v>20.010000000000002</v>
      </c>
      <c r="D52">
        <v>12.01</v>
      </c>
      <c r="E52">
        <f t="shared" si="2"/>
        <v>12.010000000000002</v>
      </c>
      <c r="F52">
        <f t="shared" si="3"/>
        <v>20.010000000000002</v>
      </c>
    </row>
    <row r="53" spans="1:6">
      <c r="A53">
        <v>52</v>
      </c>
      <c r="B53">
        <v>16.010000000000002</v>
      </c>
      <c r="C53">
        <v>20.010000000000002</v>
      </c>
      <c r="D53">
        <v>12.01</v>
      </c>
      <c r="E53">
        <f t="shared" si="2"/>
        <v>12.010000000000002</v>
      </c>
      <c r="F53">
        <f t="shared" si="3"/>
        <v>20.010000000000002</v>
      </c>
    </row>
    <row r="54" spans="1:6">
      <c r="A54">
        <v>53</v>
      </c>
      <c r="B54">
        <v>15.99</v>
      </c>
      <c r="C54">
        <v>19.989999999999998</v>
      </c>
      <c r="D54">
        <v>12</v>
      </c>
      <c r="E54">
        <f t="shared" si="2"/>
        <v>11.99</v>
      </c>
      <c r="F54">
        <f t="shared" si="3"/>
        <v>19.990000000000002</v>
      </c>
    </row>
    <row r="55" spans="1:6">
      <c r="A55">
        <v>54</v>
      </c>
      <c r="B55">
        <v>15.97</v>
      </c>
      <c r="C55">
        <v>19.96</v>
      </c>
      <c r="D55">
        <v>11.98</v>
      </c>
      <c r="E55">
        <f t="shared" si="2"/>
        <v>11.97</v>
      </c>
      <c r="F55">
        <f t="shared" si="3"/>
        <v>19.97</v>
      </c>
    </row>
    <row r="56" spans="1:6">
      <c r="A56">
        <v>55</v>
      </c>
      <c r="B56">
        <v>15.93</v>
      </c>
      <c r="C56">
        <v>19.920000000000002</v>
      </c>
      <c r="D56">
        <v>11.95</v>
      </c>
      <c r="E56">
        <f t="shared" si="2"/>
        <v>11.93</v>
      </c>
      <c r="F56">
        <f t="shared" si="3"/>
        <v>19.93</v>
      </c>
    </row>
    <row r="57" spans="1:6">
      <c r="A57">
        <v>56</v>
      </c>
      <c r="B57">
        <v>15.89</v>
      </c>
      <c r="C57">
        <v>19.86</v>
      </c>
      <c r="D57">
        <v>11.92</v>
      </c>
      <c r="E57">
        <f t="shared" si="2"/>
        <v>11.89</v>
      </c>
      <c r="F57">
        <f t="shared" si="3"/>
        <v>19.89</v>
      </c>
    </row>
    <row r="58" spans="1:6">
      <c r="A58">
        <v>57</v>
      </c>
      <c r="B58">
        <v>15.83</v>
      </c>
      <c r="C58">
        <v>19.79</v>
      </c>
      <c r="D58">
        <v>11.87</v>
      </c>
      <c r="E58">
        <f t="shared" si="2"/>
        <v>11.83</v>
      </c>
      <c r="F58">
        <f t="shared" si="3"/>
        <v>19.829999999999998</v>
      </c>
    </row>
    <row r="59" spans="1:6">
      <c r="A59">
        <v>58</v>
      </c>
      <c r="B59">
        <v>15.76</v>
      </c>
      <c r="C59">
        <v>19.7</v>
      </c>
      <c r="D59">
        <v>11.82</v>
      </c>
      <c r="E59">
        <f t="shared" si="2"/>
        <v>11.76</v>
      </c>
      <c r="F59">
        <f t="shared" si="3"/>
        <v>19.759999999999998</v>
      </c>
    </row>
    <row r="60" spans="1:6">
      <c r="A60">
        <v>59</v>
      </c>
      <c r="B60">
        <v>15.68</v>
      </c>
      <c r="C60">
        <v>19.600000000000001</v>
      </c>
      <c r="D60">
        <v>11.76</v>
      </c>
      <c r="E60">
        <f t="shared" si="2"/>
        <v>11.68</v>
      </c>
      <c r="F60">
        <f t="shared" si="3"/>
        <v>19.68</v>
      </c>
    </row>
    <row r="61" spans="1:6">
      <c r="A61">
        <v>60</v>
      </c>
      <c r="B61">
        <v>15.59</v>
      </c>
      <c r="C61">
        <v>19.48</v>
      </c>
      <c r="D61">
        <v>11.69</v>
      </c>
      <c r="E61">
        <f t="shared" si="2"/>
        <v>11.59</v>
      </c>
      <c r="F61">
        <f t="shared" si="3"/>
        <v>19.59</v>
      </c>
    </row>
    <row r="62" spans="1:6">
      <c r="A62">
        <v>61</v>
      </c>
      <c r="B62">
        <v>15.48</v>
      </c>
      <c r="C62">
        <v>19.350000000000001</v>
      </c>
      <c r="D62">
        <v>11.61</v>
      </c>
      <c r="E62">
        <f>B62-3</f>
        <v>12.48</v>
      </c>
      <c r="F62">
        <f>B62+3</f>
        <v>18.48</v>
      </c>
    </row>
    <row r="63" spans="1:6">
      <c r="A63">
        <v>62</v>
      </c>
      <c r="B63">
        <v>15.37</v>
      </c>
      <c r="C63">
        <v>19.21</v>
      </c>
      <c r="D63">
        <v>11.52</v>
      </c>
      <c r="E63">
        <f t="shared" ref="E63:E100" si="4">B63-3</f>
        <v>12.37</v>
      </c>
      <c r="F63">
        <f t="shared" ref="F63:F100" si="5">B63+3</f>
        <v>18.369999999999997</v>
      </c>
    </row>
    <row r="64" spans="1:6">
      <c r="A64">
        <v>63</v>
      </c>
      <c r="B64">
        <v>15.24</v>
      </c>
      <c r="C64">
        <v>19.05</v>
      </c>
      <c r="D64">
        <v>11.43</v>
      </c>
      <c r="E64">
        <f t="shared" si="4"/>
        <v>12.24</v>
      </c>
      <c r="F64">
        <f t="shared" si="5"/>
        <v>18.240000000000002</v>
      </c>
    </row>
    <row r="65" spans="1:6">
      <c r="A65">
        <v>64</v>
      </c>
      <c r="B65">
        <v>15.1</v>
      </c>
      <c r="C65">
        <v>18.87</v>
      </c>
      <c r="D65">
        <v>11.32</v>
      </c>
      <c r="E65">
        <f t="shared" si="4"/>
        <v>12.1</v>
      </c>
      <c r="F65">
        <f t="shared" si="5"/>
        <v>18.100000000000001</v>
      </c>
    </row>
    <row r="66" spans="1:6">
      <c r="A66">
        <v>65</v>
      </c>
      <c r="B66">
        <v>14.94</v>
      </c>
      <c r="C66">
        <v>18.68</v>
      </c>
      <c r="D66">
        <v>11.21</v>
      </c>
      <c r="E66">
        <f t="shared" si="4"/>
        <v>11.94</v>
      </c>
      <c r="F66">
        <f t="shared" si="5"/>
        <v>17.939999999999998</v>
      </c>
    </row>
    <row r="67" spans="1:6">
      <c r="A67">
        <v>66</v>
      </c>
      <c r="B67">
        <v>14.78</v>
      </c>
      <c r="C67">
        <v>18.47</v>
      </c>
      <c r="D67">
        <v>11.08</v>
      </c>
      <c r="E67">
        <f t="shared" si="4"/>
        <v>11.78</v>
      </c>
      <c r="F67">
        <f t="shared" si="5"/>
        <v>17.78</v>
      </c>
    </row>
    <row r="68" spans="1:6">
      <c r="A68">
        <v>67</v>
      </c>
      <c r="B68">
        <v>14.6</v>
      </c>
      <c r="C68">
        <v>18.25</v>
      </c>
      <c r="D68">
        <v>10.95</v>
      </c>
      <c r="E68">
        <f t="shared" si="4"/>
        <v>11.6</v>
      </c>
      <c r="F68">
        <f t="shared" si="5"/>
        <v>17.600000000000001</v>
      </c>
    </row>
    <row r="69" spans="1:6">
      <c r="A69">
        <v>68</v>
      </c>
      <c r="B69">
        <v>14.41</v>
      </c>
      <c r="C69">
        <v>18.010000000000002</v>
      </c>
      <c r="D69">
        <v>10.81</v>
      </c>
      <c r="E69">
        <f t="shared" si="4"/>
        <v>11.41</v>
      </c>
      <c r="F69">
        <f t="shared" si="5"/>
        <v>17.41</v>
      </c>
    </row>
    <row r="70" spans="1:6">
      <c r="A70">
        <v>69</v>
      </c>
      <c r="B70">
        <v>14.21</v>
      </c>
      <c r="C70">
        <v>17.760000000000002</v>
      </c>
      <c r="D70">
        <v>10.66</v>
      </c>
      <c r="E70">
        <f t="shared" si="4"/>
        <v>11.21</v>
      </c>
      <c r="F70">
        <f t="shared" si="5"/>
        <v>17.21</v>
      </c>
    </row>
    <row r="71" spans="1:6">
      <c r="A71">
        <v>70</v>
      </c>
      <c r="B71">
        <v>13.99</v>
      </c>
      <c r="C71">
        <v>17.489999999999998</v>
      </c>
      <c r="D71">
        <v>10.49</v>
      </c>
      <c r="E71">
        <f t="shared" si="4"/>
        <v>10.99</v>
      </c>
      <c r="F71">
        <f t="shared" si="5"/>
        <v>16.990000000000002</v>
      </c>
    </row>
    <row r="72" spans="1:6">
      <c r="A72">
        <v>71</v>
      </c>
      <c r="B72">
        <v>13.76</v>
      </c>
      <c r="C72">
        <v>17.2</v>
      </c>
      <c r="D72">
        <v>10.32</v>
      </c>
      <c r="E72">
        <f t="shared" si="4"/>
        <v>10.76</v>
      </c>
      <c r="F72">
        <f t="shared" si="5"/>
        <v>16.759999999999998</v>
      </c>
    </row>
    <row r="73" spans="1:6">
      <c r="A73">
        <v>72</v>
      </c>
      <c r="B73">
        <v>13.52</v>
      </c>
      <c r="C73">
        <v>16.899999999999999</v>
      </c>
      <c r="D73">
        <v>10.14</v>
      </c>
      <c r="E73">
        <f t="shared" si="4"/>
        <v>10.52</v>
      </c>
      <c r="F73">
        <f t="shared" si="5"/>
        <v>16.52</v>
      </c>
    </row>
    <row r="74" spans="1:6">
      <c r="A74">
        <v>73</v>
      </c>
      <c r="B74">
        <v>13.26</v>
      </c>
      <c r="C74">
        <v>16.57</v>
      </c>
      <c r="D74">
        <v>9.94</v>
      </c>
      <c r="E74">
        <f t="shared" si="4"/>
        <v>10.26</v>
      </c>
      <c r="F74">
        <f t="shared" si="5"/>
        <v>16.259999999999998</v>
      </c>
    </row>
    <row r="75" spans="1:6">
      <c r="A75">
        <v>74</v>
      </c>
      <c r="B75">
        <v>12.99</v>
      </c>
      <c r="C75">
        <v>16.23</v>
      </c>
      <c r="D75">
        <v>9.74</v>
      </c>
      <c r="E75">
        <f t="shared" si="4"/>
        <v>9.99</v>
      </c>
      <c r="F75">
        <f t="shared" si="5"/>
        <v>15.99</v>
      </c>
    </row>
    <row r="76" spans="1:6">
      <c r="A76">
        <v>75</v>
      </c>
      <c r="B76">
        <v>12.7</v>
      </c>
      <c r="C76">
        <v>15.88</v>
      </c>
      <c r="D76">
        <v>9.5299999999999994</v>
      </c>
      <c r="E76">
        <f t="shared" si="4"/>
        <v>9.6999999999999993</v>
      </c>
      <c r="F76">
        <f t="shared" si="5"/>
        <v>15.7</v>
      </c>
    </row>
    <row r="77" spans="1:6">
      <c r="A77">
        <v>76</v>
      </c>
      <c r="B77">
        <v>12.4</v>
      </c>
      <c r="C77">
        <v>15.5</v>
      </c>
      <c r="D77">
        <v>9.3000000000000007</v>
      </c>
      <c r="E77">
        <f t="shared" si="4"/>
        <v>9.4</v>
      </c>
      <c r="F77">
        <f t="shared" si="5"/>
        <v>15.4</v>
      </c>
    </row>
    <row r="78" spans="1:6">
      <c r="A78">
        <v>77</v>
      </c>
      <c r="B78">
        <v>12.08</v>
      </c>
      <c r="C78">
        <v>15.11</v>
      </c>
      <c r="D78">
        <v>9.06</v>
      </c>
      <c r="E78">
        <f t="shared" si="4"/>
        <v>9.08</v>
      </c>
      <c r="F78">
        <f t="shared" si="5"/>
        <v>15.08</v>
      </c>
    </row>
    <row r="79" spans="1:6">
      <c r="A79">
        <v>78</v>
      </c>
      <c r="B79">
        <v>11.75</v>
      </c>
      <c r="C79">
        <v>14.69</v>
      </c>
      <c r="D79">
        <v>8.82</v>
      </c>
      <c r="E79">
        <f t="shared" si="4"/>
        <v>8.75</v>
      </c>
      <c r="F79">
        <f t="shared" si="5"/>
        <v>14.75</v>
      </c>
    </row>
    <row r="80" spans="1:6">
      <c r="A80">
        <v>79</v>
      </c>
      <c r="B80">
        <v>11.41</v>
      </c>
      <c r="C80">
        <v>14.26</v>
      </c>
      <c r="D80">
        <v>8.56</v>
      </c>
      <c r="E80">
        <f t="shared" si="4"/>
        <v>8.41</v>
      </c>
      <c r="F80">
        <f t="shared" si="5"/>
        <v>14.41</v>
      </c>
    </row>
    <row r="81" spans="1:6">
      <c r="A81">
        <v>80</v>
      </c>
      <c r="B81">
        <v>11.05</v>
      </c>
      <c r="C81">
        <v>13.81</v>
      </c>
      <c r="D81">
        <v>8.2799999999999994</v>
      </c>
      <c r="E81">
        <f t="shared" si="4"/>
        <v>8.0500000000000007</v>
      </c>
      <c r="F81">
        <f t="shared" si="5"/>
        <v>14.05</v>
      </c>
    </row>
    <row r="82" spans="1:6">
      <c r="A82">
        <v>81</v>
      </c>
      <c r="B82">
        <v>10.67</v>
      </c>
      <c r="C82">
        <v>13.34</v>
      </c>
      <c r="D82">
        <v>8</v>
      </c>
      <c r="E82">
        <f t="shared" si="4"/>
        <v>7.67</v>
      </c>
      <c r="F82">
        <f t="shared" si="5"/>
        <v>13.67</v>
      </c>
    </row>
    <row r="83" spans="1:6">
      <c r="A83">
        <v>82</v>
      </c>
      <c r="B83">
        <v>10.27</v>
      </c>
      <c r="C83">
        <v>12.84</v>
      </c>
      <c r="D83">
        <v>7.71</v>
      </c>
      <c r="E83">
        <f t="shared" si="4"/>
        <v>7.27</v>
      </c>
      <c r="F83">
        <f t="shared" si="5"/>
        <v>13.27</v>
      </c>
    </row>
    <row r="84" spans="1:6">
      <c r="A84">
        <v>83</v>
      </c>
      <c r="B84">
        <v>9.86</v>
      </c>
      <c r="C84">
        <v>12.33</v>
      </c>
      <c r="D84">
        <v>7.4</v>
      </c>
      <c r="E84">
        <f t="shared" si="4"/>
        <v>6.8599999999999994</v>
      </c>
      <c r="F84">
        <f t="shared" si="5"/>
        <v>12.86</v>
      </c>
    </row>
    <row r="85" spans="1:6">
      <c r="A85">
        <v>84</v>
      </c>
      <c r="B85">
        <v>9.44</v>
      </c>
      <c r="C85">
        <v>11.8</v>
      </c>
      <c r="D85">
        <v>7.08</v>
      </c>
      <c r="E85">
        <f t="shared" si="4"/>
        <v>6.4399999999999995</v>
      </c>
      <c r="F85">
        <f t="shared" si="5"/>
        <v>12.44</v>
      </c>
    </row>
    <row r="86" spans="1:6">
      <c r="A86">
        <v>85</v>
      </c>
      <c r="B86">
        <v>8.99</v>
      </c>
      <c r="C86">
        <v>11.24</v>
      </c>
      <c r="D86">
        <v>6.74</v>
      </c>
      <c r="E86">
        <f t="shared" si="4"/>
        <v>5.99</v>
      </c>
      <c r="F86">
        <f t="shared" si="5"/>
        <v>11.99</v>
      </c>
    </row>
    <row r="87" spans="1:6">
      <c r="A87">
        <v>86</v>
      </c>
      <c r="B87">
        <v>8.5299999999999994</v>
      </c>
      <c r="C87">
        <v>10.66</v>
      </c>
      <c r="D87">
        <v>6.4</v>
      </c>
      <c r="E87">
        <f t="shared" si="4"/>
        <v>5.5299999999999994</v>
      </c>
      <c r="F87">
        <f t="shared" si="5"/>
        <v>11.53</v>
      </c>
    </row>
    <row r="88" spans="1:6">
      <c r="A88">
        <v>87</v>
      </c>
      <c r="B88">
        <v>8.0500000000000007</v>
      </c>
      <c r="C88">
        <v>10.06</v>
      </c>
      <c r="D88">
        <v>6.04</v>
      </c>
      <c r="E88">
        <f t="shared" si="4"/>
        <v>5.0500000000000007</v>
      </c>
      <c r="F88">
        <f t="shared" si="5"/>
        <v>11.05</v>
      </c>
    </row>
    <row r="89" spans="1:6">
      <c r="A89">
        <v>88</v>
      </c>
      <c r="B89">
        <v>7.55</v>
      </c>
      <c r="C89">
        <v>9.44</v>
      </c>
      <c r="D89">
        <v>5.66</v>
      </c>
      <c r="E89">
        <f t="shared" si="4"/>
        <v>4.55</v>
      </c>
      <c r="F89">
        <f t="shared" si="5"/>
        <v>10.55</v>
      </c>
    </row>
    <row r="90" spans="1:6">
      <c r="A90">
        <v>89</v>
      </c>
      <c r="B90">
        <v>7.03</v>
      </c>
      <c r="C90">
        <v>8.7899999999999991</v>
      </c>
      <c r="D90">
        <v>5.28</v>
      </c>
      <c r="E90">
        <f t="shared" si="4"/>
        <v>4.03</v>
      </c>
      <c r="F90">
        <f t="shared" si="5"/>
        <v>10.030000000000001</v>
      </c>
    </row>
    <row r="91" spans="1:6">
      <c r="A91">
        <v>90</v>
      </c>
      <c r="B91">
        <v>6.5</v>
      </c>
      <c r="C91">
        <v>8.1199999999999992</v>
      </c>
      <c r="D91">
        <v>4.87</v>
      </c>
      <c r="E91">
        <f t="shared" si="4"/>
        <v>3.5</v>
      </c>
      <c r="F91">
        <f t="shared" si="5"/>
        <v>9.5</v>
      </c>
    </row>
    <row r="92" spans="1:6">
      <c r="A92">
        <v>91</v>
      </c>
      <c r="B92">
        <v>5.94</v>
      </c>
      <c r="C92">
        <v>7.43</v>
      </c>
      <c r="D92">
        <v>4.46</v>
      </c>
      <c r="E92">
        <f t="shared" si="4"/>
        <v>2.9400000000000004</v>
      </c>
      <c r="F92">
        <f t="shared" si="5"/>
        <v>8.9400000000000013</v>
      </c>
    </row>
    <row r="93" spans="1:6">
      <c r="A93">
        <v>92</v>
      </c>
      <c r="B93">
        <v>5.37</v>
      </c>
      <c r="C93">
        <v>6.71</v>
      </c>
      <c r="D93">
        <v>4.03</v>
      </c>
      <c r="E93">
        <f t="shared" si="4"/>
        <v>2.37</v>
      </c>
      <c r="F93">
        <f t="shared" si="5"/>
        <v>8.370000000000001</v>
      </c>
    </row>
    <row r="94" spans="1:6">
      <c r="A94">
        <v>93</v>
      </c>
      <c r="B94">
        <v>4.7699999999999996</v>
      </c>
      <c r="C94">
        <v>5.97</v>
      </c>
      <c r="D94">
        <v>3.58</v>
      </c>
      <c r="E94">
        <f t="shared" si="4"/>
        <v>1.7699999999999996</v>
      </c>
      <c r="F94">
        <f t="shared" si="5"/>
        <v>7.77</v>
      </c>
    </row>
    <row r="95" spans="1:6">
      <c r="A95">
        <v>94</v>
      </c>
      <c r="B95">
        <v>4.16</v>
      </c>
      <c r="C95">
        <v>5.2</v>
      </c>
      <c r="D95">
        <v>3.12</v>
      </c>
      <c r="E95">
        <f t="shared" si="4"/>
        <v>1.1600000000000001</v>
      </c>
      <c r="F95">
        <f t="shared" si="5"/>
        <v>7.16</v>
      </c>
    </row>
    <row r="96" spans="1:6">
      <c r="A96">
        <v>95</v>
      </c>
      <c r="B96">
        <v>3.52</v>
      </c>
      <c r="C96">
        <v>4.4000000000000004</v>
      </c>
      <c r="D96">
        <v>2.64</v>
      </c>
      <c r="E96">
        <f t="shared" si="4"/>
        <v>0.52</v>
      </c>
      <c r="F96">
        <f t="shared" si="5"/>
        <v>6.52</v>
      </c>
    </row>
    <row r="97" spans="1:6">
      <c r="A97">
        <v>96</v>
      </c>
      <c r="B97">
        <v>2.86</v>
      </c>
      <c r="C97">
        <v>3.58</v>
      </c>
      <c r="D97">
        <v>2.15</v>
      </c>
      <c r="E97">
        <f t="shared" si="4"/>
        <v>-0.14000000000000012</v>
      </c>
      <c r="F97">
        <f t="shared" si="5"/>
        <v>5.8599999999999994</v>
      </c>
    </row>
    <row r="98" spans="1:6">
      <c r="A98">
        <v>97</v>
      </c>
      <c r="B98">
        <v>2.1800000000000002</v>
      </c>
      <c r="C98">
        <v>2.73</v>
      </c>
      <c r="D98">
        <v>1.64</v>
      </c>
      <c r="E98">
        <f t="shared" si="4"/>
        <v>-0.81999999999999984</v>
      </c>
      <c r="F98">
        <f t="shared" si="5"/>
        <v>5.18</v>
      </c>
    </row>
    <row r="99" spans="1:6">
      <c r="A99">
        <v>98</v>
      </c>
      <c r="B99">
        <v>1.48</v>
      </c>
      <c r="C99">
        <v>1.85</v>
      </c>
      <c r="D99">
        <v>1.1100000000000001</v>
      </c>
      <c r="E99">
        <f t="shared" si="4"/>
        <v>-1.52</v>
      </c>
      <c r="F99">
        <f t="shared" si="5"/>
        <v>4.4800000000000004</v>
      </c>
    </row>
    <row r="100" spans="1:6">
      <c r="A100">
        <v>99</v>
      </c>
      <c r="B100">
        <v>0.76</v>
      </c>
      <c r="C100">
        <v>0.95</v>
      </c>
      <c r="D100">
        <v>0.56999999999999995</v>
      </c>
      <c r="E100">
        <f t="shared" si="4"/>
        <v>-2.2400000000000002</v>
      </c>
      <c r="F100">
        <f t="shared" si="5"/>
        <v>3.76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mihas</dc:creator>
  <cp:lastModifiedBy>mihas</cp:lastModifiedBy>
  <dcterms:created xsi:type="dcterms:W3CDTF">2014-09-25T11:21:37Z</dcterms:created>
  <dcterms:modified xsi:type="dcterms:W3CDTF">2014-09-25T11:38:03Z</dcterms:modified>
</cp:coreProperties>
</file>